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0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Sheet1!$A$4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Sheet1!$B$8:$M$8</c:f>
              <c:numCache>
                <c:ptCount val="12"/>
                <c:pt idx="0">
                  <c:v>1885</c:v>
                </c:pt>
                <c:pt idx="1">
                  <c:v>3142</c:v>
                </c:pt>
                <c:pt idx="2">
                  <c:v>5027</c:v>
                </c:pt>
                <c:pt idx="3">
                  <c:v>6283</c:v>
                </c:pt>
                <c:pt idx="4">
                  <c:v>12566</c:v>
                </c:pt>
                <c:pt idx="5">
                  <c:v>18850</c:v>
                </c:pt>
                <c:pt idx="6">
                  <c:v>31416</c:v>
                </c:pt>
                <c:pt idx="7">
                  <c:v>62832</c:v>
                </c:pt>
                <c:pt idx="8">
                  <c:v>94248</c:v>
                </c:pt>
                <c:pt idx="9">
                  <c:v>125663</c:v>
                </c:pt>
                <c:pt idx="10">
                  <c:v>188496</c:v>
                </c:pt>
                <c:pt idx="11">
                  <c:v>315159</c:v>
                </c:pt>
              </c:numCache>
            </c:numRef>
          </c:xVal>
          <c:yVal>
            <c:numRef>
              <c:f>Sheet1!$B$4:$M$4</c:f>
              <c:numCache>
                <c:ptCount val="12"/>
                <c:pt idx="0">
                  <c:v>1188</c:v>
                </c:pt>
                <c:pt idx="1">
                  <c:v>840</c:v>
                </c:pt>
                <c:pt idx="2">
                  <c:v>710</c:v>
                </c:pt>
                <c:pt idx="3">
                  <c:v>608</c:v>
                </c:pt>
                <c:pt idx="4">
                  <c:v>432</c:v>
                </c:pt>
                <c:pt idx="5">
                  <c:v>354</c:v>
                </c:pt>
                <c:pt idx="6">
                  <c:v>284</c:v>
                </c:pt>
                <c:pt idx="7">
                  <c:v>224</c:v>
                </c:pt>
                <c:pt idx="8">
                  <c:v>213</c:v>
                </c:pt>
                <c:pt idx="9">
                  <c:v>199</c:v>
                </c:pt>
                <c:pt idx="10">
                  <c:v>191</c:v>
                </c:pt>
                <c:pt idx="11">
                  <c:v>187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Sheet1!$A$6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Sheet1!$B$8:$M$8</c:f>
              <c:numCache>
                <c:ptCount val="12"/>
                <c:pt idx="0">
                  <c:v>1885</c:v>
                </c:pt>
                <c:pt idx="1">
                  <c:v>3142</c:v>
                </c:pt>
                <c:pt idx="2">
                  <c:v>5027</c:v>
                </c:pt>
                <c:pt idx="3">
                  <c:v>6283</c:v>
                </c:pt>
                <c:pt idx="4">
                  <c:v>12566</c:v>
                </c:pt>
                <c:pt idx="5">
                  <c:v>18850</c:v>
                </c:pt>
                <c:pt idx="6">
                  <c:v>31416</c:v>
                </c:pt>
                <c:pt idx="7">
                  <c:v>62832</c:v>
                </c:pt>
                <c:pt idx="8">
                  <c:v>94248</c:v>
                </c:pt>
                <c:pt idx="9">
                  <c:v>125663</c:v>
                </c:pt>
                <c:pt idx="10">
                  <c:v>188496</c:v>
                </c:pt>
                <c:pt idx="11">
                  <c:v>315159</c:v>
                </c:pt>
              </c:numCache>
            </c:numRef>
          </c:xVal>
          <c:yVal>
            <c:numRef>
              <c:f>Sheet1!$B$6:$M$6</c:f>
              <c:numCache>
                <c:ptCount val="12"/>
                <c:pt idx="0">
                  <c:v>1100</c:v>
                </c:pt>
                <c:pt idx="1">
                  <c:v>849</c:v>
                </c:pt>
                <c:pt idx="2">
                  <c:v>609</c:v>
                </c:pt>
                <c:pt idx="3">
                  <c:v>513</c:v>
                </c:pt>
                <c:pt idx="4">
                  <c:v>345</c:v>
                </c:pt>
                <c:pt idx="5">
                  <c:v>251</c:v>
                </c:pt>
                <c:pt idx="6">
                  <c:v>214</c:v>
                </c:pt>
                <c:pt idx="7">
                  <c:v>193</c:v>
                </c:pt>
                <c:pt idx="8">
                  <c:v>190</c:v>
                </c:pt>
                <c:pt idx="9">
                  <c:v>189</c:v>
                </c:pt>
                <c:pt idx="10">
                  <c:v>187</c:v>
                </c:pt>
                <c:pt idx="11">
                  <c:v>186</c:v>
                </c:pt>
              </c:numCache>
            </c:numRef>
          </c:yVal>
          <c:smooth val="1"/>
        </c:ser>
        <c:axId val="48129708"/>
        <c:axId val="30514189"/>
      </c:scatterChart>
      <c:valAx>
        <c:axId val="48129708"/>
        <c:scaling>
          <c:orientation val="minMax"/>
          <c:max val="100000"/>
        </c:scaling>
        <c:axPos val="b"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tx>
            <c:strRef>
              <c:f>Sheet1!$A$28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Sheet1!$B$25:$K$25</c:f>
              <c:numCache>
                <c:ptCount val="10"/>
                <c:pt idx="0">
                  <c:v>1885</c:v>
                </c:pt>
                <c:pt idx="1">
                  <c:v>3142</c:v>
                </c:pt>
                <c:pt idx="2">
                  <c:v>5027</c:v>
                </c:pt>
                <c:pt idx="3">
                  <c:v>6283</c:v>
                </c:pt>
                <c:pt idx="4">
                  <c:v>7540</c:v>
                </c:pt>
                <c:pt idx="5">
                  <c:v>8796</c:v>
                </c:pt>
                <c:pt idx="6">
                  <c:v>10681</c:v>
                </c:pt>
                <c:pt idx="7">
                  <c:v>12566</c:v>
                </c:pt>
                <c:pt idx="8">
                  <c:v>15080</c:v>
                </c:pt>
                <c:pt idx="9">
                  <c:v>18850</c:v>
                </c:pt>
              </c:numCache>
            </c:numRef>
          </c:xVal>
          <c:yVal>
            <c:numRef>
              <c:f>Sheet1!$B$28:$K$28</c:f>
              <c:numCache>
                <c:ptCount val="10"/>
                <c:pt idx="0">
                  <c:v>834</c:v>
                </c:pt>
                <c:pt idx="1">
                  <c:v>788</c:v>
                </c:pt>
                <c:pt idx="2">
                  <c:v>778</c:v>
                </c:pt>
                <c:pt idx="3">
                  <c:v>785</c:v>
                </c:pt>
                <c:pt idx="4">
                  <c:v>796</c:v>
                </c:pt>
                <c:pt idx="5">
                  <c:v>811</c:v>
                </c:pt>
                <c:pt idx="6">
                  <c:v>837</c:v>
                </c:pt>
                <c:pt idx="7">
                  <c:v>871</c:v>
                </c:pt>
                <c:pt idx="8">
                  <c:v>926</c:v>
                </c:pt>
                <c:pt idx="9">
                  <c:v>1011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Sheet1!$A$30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Sheet1!$B$25:$K$25</c:f>
              <c:numCache>
                <c:ptCount val="10"/>
                <c:pt idx="0">
                  <c:v>1885</c:v>
                </c:pt>
                <c:pt idx="1">
                  <c:v>3142</c:v>
                </c:pt>
                <c:pt idx="2">
                  <c:v>5027</c:v>
                </c:pt>
                <c:pt idx="3">
                  <c:v>6283</c:v>
                </c:pt>
                <c:pt idx="4">
                  <c:v>7540</c:v>
                </c:pt>
                <c:pt idx="5">
                  <c:v>8796</c:v>
                </c:pt>
                <c:pt idx="6">
                  <c:v>10681</c:v>
                </c:pt>
                <c:pt idx="7">
                  <c:v>12566</c:v>
                </c:pt>
                <c:pt idx="8">
                  <c:v>15080</c:v>
                </c:pt>
                <c:pt idx="9">
                  <c:v>18850</c:v>
                </c:pt>
              </c:numCache>
            </c:numRef>
          </c:xVal>
          <c:yVal>
            <c:numRef>
              <c:f>Sheet1!$B$30:$K$30</c:f>
              <c:numCache>
                <c:ptCount val="10"/>
                <c:pt idx="0">
                  <c:v>1038</c:v>
                </c:pt>
                <c:pt idx="1">
                  <c:v>1038</c:v>
                </c:pt>
                <c:pt idx="2">
                  <c:v>1040</c:v>
                </c:pt>
                <c:pt idx="3">
                  <c:v>1044</c:v>
                </c:pt>
                <c:pt idx="4">
                  <c:v>1051</c:v>
                </c:pt>
                <c:pt idx="5">
                  <c:v>1060</c:v>
                </c:pt>
                <c:pt idx="6">
                  <c:v>1072</c:v>
                </c:pt>
                <c:pt idx="7">
                  <c:v>1093</c:v>
                </c:pt>
                <c:pt idx="8">
                  <c:v>1122</c:v>
                </c:pt>
                <c:pt idx="9">
                  <c:v>1198</c:v>
                </c:pt>
              </c:numCache>
            </c:numRef>
          </c:yVal>
          <c:smooth val="1"/>
        </c:ser>
        <c:axId val="6192246"/>
        <c:axId val="55730215"/>
      </c:scatterChart>
      <c:val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</xdr:row>
      <xdr:rowOff>57150</xdr:rowOff>
    </xdr:from>
    <xdr:to>
      <xdr:col>10</xdr:col>
      <xdr:colOff>95250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85750" y="1514475"/>
        <a:ext cx="36957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33</xdr:row>
      <xdr:rowOff>28575</xdr:rowOff>
    </xdr:from>
    <xdr:to>
      <xdr:col>10</xdr:col>
      <xdr:colOff>38100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352425" y="5372100"/>
        <a:ext cx="35718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workbookViewId="0" topLeftCell="A24">
      <selection activeCell="A24" sqref="A24:K32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5.57421875" style="0" customWidth="1"/>
    <col min="4" max="4" width="5.8515625" style="0" customWidth="1"/>
    <col min="5" max="5" width="4.8515625" style="0" customWidth="1"/>
    <col min="6" max="6" width="6.00390625" style="0" customWidth="1"/>
    <col min="7" max="8" width="5.8515625" style="0" customWidth="1"/>
    <col min="9" max="9" width="6.00390625" style="0" customWidth="1"/>
    <col min="10" max="10" width="6.28125" style="0" customWidth="1"/>
    <col min="11" max="12" width="7.140625" style="0" customWidth="1"/>
    <col min="13" max="13" width="6.8515625" style="0" customWidth="1"/>
  </cols>
  <sheetData>
    <row r="1" spans="2:13" ht="12.75">
      <c r="B1">
        <v>0.3</v>
      </c>
      <c r="C1">
        <v>0.5</v>
      </c>
      <c r="D1">
        <v>0.8</v>
      </c>
      <c r="E1">
        <v>1</v>
      </c>
      <c r="F1">
        <v>2</v>
      </c>
      <c r="G1">
        <v>3</v>
      </c>
      <c r="H1">
        <v>5</v>
      </c>
      <c r="I1">
        <v>10</v>
      </c>
      <c r="J1">
        <v>15</v>
      </c>
      <c r="K1">
        <v>20</v>
      </c>
      <c r="L1">
        <v>30</v>
      </c>
      <c r="M1">
        <v>50</v>
      </c>
    </row>
    <row r="2" spans="2:13" ht="12.75">
      <c r="B2">
        <v>853</v>
      </c>
      <c r="C2">
        <v>609</v>
      </c>
      <c r="D2">
        <v>522</v>
      </c>
      <c r="E2">
        <v>451</v>
      </c>
      <c r="F2">
        <v>336</v>
      </c>
      <c r="G2">
        <v>286</v>
      </c>
      <c r="H2">
        <v>244</v>
      </c>
      <c r="I2">
        <v>206</v>
      </c>
      <c r="J2">
        <v>203</v>
      </c>
      <c r="K2">
        <v>193</v>
      </c>
      <c r="L2">
        <v>187</v>
      </c>
      <c r="M2">
        <v>185</v>
      </c>
    </row>
    <row r="3" spans="2:13" ht="12.75">
      <c r="B3">
        <v>827</v>
      </c>
      <c r="C3">
        <v>578</v>
      </c>
      <c r="D3">
        <v>482</v>
      </c>
      <c r="E3">
        <v>408</v>
      </c>
      <c r="F3">
        <v>272</v>
      </c>
      <c r="G3">
        <v>209</v>
      </c>
      <c r="H3">
        <v>145</v>
      </c>
      <c r="I3">
        <v>89</v>
      </c>
      <c r="J3">
        <v>63</v>
      </c>
      <c r="K3">
        <v>50</v>
      </c>
      <c r="L3">
        <v>37</v>
      </c>
      <c r="M3">
        <v>26</v>
      </c>
    </row>
    <row r="4" spans="2:13" ht="12.75">
      <c r="B4">
        <v>1188</v>
      </c>
      <c r="C4">
        <v>840</v>
      </c>
      <c r="D4">
        <v>710</v>
      </c>
      <c r="E4">
        <v>608</v>
      </c>
      <c r="F4">
        <v>432</v>
      </c>
      <c r="G4">
        <v>354</v>
      </c>
      <c r="H4">
        <v>284</v>
      </c>
      <c r="I4">
        <v>224</v>
      </c>
      <c r="J4">
        <v>213</v>
      </c>
      <c r="K4">
        <v>199</v>
      </c>
      <c r="L4">
        <v>191</v>
      </c>
      <c r="M4">
        <v>187</v>
      </c>
    </row>
    <row r="5" spans="2:13" ht="12.75">
      <c r="B5">
        <v>44.1</v>
      </c>
      <c r="C5">
        <v>43.5</v>
      </c>
      <c r="D5">
        <v>42.7</v>
      </c>
      <c r="E5">
        <v>42.1</v>
      </c>
      <c r="F5">
        <v>39</v>
      </c>
      <c r="G5">
        <v>36.2</v>
      </c>
      <c r="H5">
        <v>30.7</v>
      </c>
      <c r="I5">
        <v>23.4</v>
      </c>
      <c r="J5">
        <v>17.2</v>
      </c>
      <c r="K5">
        <v>14.5</v>
      </c>
      <c r="L5">
        <v>11.2</v>
      </c>
      <c r="M5">
        <v>8</v>
      </c>
    </row>
    <row r="6" spans="2:13" ht="12.75">
      <c r="B6">
        <v>1100</v>
      </c>
      <c r="C6">
        <v>849</v>
      </c>
      <c r="D6">
        <v>609</v>
      </c>
      <c r="E6">
        <v>513</v>
      </c>
      <c r="F6">
        <v>345</v>
      </c>
      <c r="G6">
        <v>251</v>
      </c>
      <c r="H6">
        <v>214</v>
      </c>
      <c r="I6">
        <v>193</v>
      </c>
      <c r="J6">
        <v>190</v>
      </c>
      <c r="K6">
        <v>189</v>
      </c>
      <c r="L6">
        <v>187</v>
      </c>
      <c r="M6">
        <v>186</v>
      </c>
    </row>
    <row r="7" spans="2:13" ht="12.75">
      <c r="B7">
        <v>33.8</v>
      </c>
      <c r="C7">
        <v>43.8</v>
      </c>
      <c r="D7">
        <v>49.1</v>
      </c>
      <c r="E7">
        <v>50</v>
      </c>
      <c r="F7">
        <v>44</v>
      </c>
      <c r="G7">
        <v>36</v>
      </c>
      <c r="H7">
        <v>22</v>
      </c>
      <c r="I7">
        <v>12</v>
      </c>
      <c r="J7">
        <v>6</v>
      </c>
      <c r="K7">
        <v>3</v>
      </c>
      <c r="L7">
        <v>1</v>
      </c>
      <c r="M7">
        <v>0</v>
      </c>
    </row>
    <row r="8" spans="2:13" ht="12.75">
      <c r="B8">
        <v>1885</v>
      </c>
      <c r="C8">
        <v>3142</v>
      </c>
      <c r="D8">
        <v>5027</v>
      </c>
      <c r="E8">
        <v>6283</v>
      </c>
      <c r="F8">
        <v>12566</v>
      </c>
      <c r="G8">
        <v>18850</v>
      </c>
      <c r="H8">
        <v>31416</v>
      </c>
      <c r="I8">
        <v>62832</v>
      </c>
      <c r="J8">
        <v>94248</v>
      </c>
      <c r="K8">
        <v>125663</v>
      </c>
      <c r="L8">
        <v>188496</v>
      </c>
      <c r="M8">
        <v>315159</v>
      </c>
    </row>
    <row r="24" spans="2:12" ht="12.75">
      <c r="B24">
        <v>0.3</v>
      </c>
      <c r="C24">
        <v>0.5</v>
      </c>
      <c r="D24">
        <v>0.8</v>
      </c>
      <c r="E24">
        <v>1</v>
      </c>
      <c r="F24">
        <v>1.2</v>
      </c>
      <c r="G24">
        <v>1.4</v>
      </c>
      <c r="H24">
        <v>1.7</v>
      </c>
      <c r="I24">
        <v>2</v>
      </c>
      <c r="J24">
        <v>2.4</v>
      </c>
      <c r="K24">
        <v>3</v>
      </c>
      <c r="L24" s="1"/>
    </row>
    <row r="25" spans="2:11" ht="12.75">
      <c r="B25">
        <v>1885</v>
      </c>
      <c r="C25">
        <v>3142</v>
      </c>
      <c r="D25">
        <v>5027</v>
      </c>
      <c r="E25">
        <v>6283</v>
      </c>
      <c r="F25">
        <v>7540</v>
      </c>
      <c r="G25">
        <v>8796</v>
      </c>
      <c r="H25">
        <v>10681</v>
      </c>
      <c r="I25">
        <v>12566</v>
      </c>
      <c r="J25">
        <v>15080</v>
      </c>
      <c r="K25">
        <v>18850</v>
      </c>
    </row>
    <row r="26" spans="2:11" ht="12.75">
      <c r="B26">
        <v>815</v>
      </c>
      <c r="C26">
        <v>779</v>
      </c>
      <c r="D26">
        <v>775</v>
      </c>
      <c r="E26">
        <v>783</v>
      </c>
      <c r="F26">
        <v>795</v>
      </c>
      <c r="G26">
        <v>810</v>
      </c>
      <c r="H26">
        <v>836</v>
      </c>
      <c r="I26">
        <v>870</v>
      </c>
      <c r="J26">
        <v>925</v>
      </c>
      <c r="K26">
        <v>1010</v>
      </c>
    </row>
    <row r="27" spans="2:11" ht="12.75">
      <c r="B27">
        <v>179</v>
      </c>
      <c r="C27">
        <v>120</v>
      </c>
      <c r="D27">
        <v>73</v>
      </c>
      <c r="E27">
        <v>55</v>
      </c>
      <c r="F27">
        <v>48</v>
      </c>
      <c r="G27">
        <v>44</v>
      </c>
      <c r="H27">
        <v>41</v>
      </c>
      <c r="I27">
        <v>39</v>
      </c>
      <c r="J27">
        <v>37</v>
      </c>
      <c r="K27">
        <v>49</v>
      </c>
    </row>
    <row r="28" spans="2:11" ht="12.75">
      <c r="B28">
        <v>834</v>
      </c>
      <c r="C28">
        <v>788</v>
      </c>
      <c r="D28">
        <v>778</v>
      </c>
      <c r="E28">
        <v>785</v>
      </c>
      <c r="F28">
        <v>796</v>
      </c>
      <c r="G28">
        <v>811</v>
      </c>
      <c r="H28">
        <v>837</v>
      </c>
      <c r="I28">
        <v>871</v>
      </c>
      <c r="J28">
        <v>926</v>
      </c>
      <c r="K28">
        <v>1011</v>
      </c>
    </row>
    <row r="29" spans="2:11" ht="12.75">
      <c r="B29">
        <v>12.39</v>
      </c>
      <c r="C29">
        <v>8.76</v>
      </c>
      <c r="D29">
        <v>5.38</v>
      </c>
      <c r="E29">
        <v>4.02</v>
      </c>
      <c r="F29">
        <v>3.46</v>
      </c>
      <c r="G29">
        <v>3.11</v>
      </c>
      <c r="H29">
        <v>2.81</v>
      </c>
      <c r="I29">
        <v>2.57</v>
      </c>
      <c r="J29">
        <v>2.29</v>
      </c>
      <c r="K29">
        <v>2.78</v>
      </c>
    </row>
    <row r="30" spans="2:11" ht="12.75">
      <c r="B30">
        <v>1038</v>
      </c>
      <c r="C30">
        <v>1038</v>
      </c>
      <c r="D30">
        <v>1040</v>
      </c>
      <c r="E30">
        <v>1044</v>
      </c>
      <c r="F30">
        <v>1051</v>
      </c>
      <c r="G30">
        <v>1060</v>
      </c>
      <c r="H30">
        <v>1072</v>
      </c>
      <c r="I30">
        <v>1093</v>
      </c>
      <c r="J30">
        <v>1122</v>
      </c>
      <c r="K30">
        <v>1198</v>
      </c>
    </row>
    <row r="31" spans="2:11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Forgac</dc:creator>
  <cp:keywords/>
  <dc:description/>
  <cp:lastModifiedBy>Peter Forgac</cp:lastModifiedBy>
  <dcterms:created xsi:type="dcterms:W3CDTF">2001-05-08T08:47:48Z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