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<sst xmlns="http://schemas.openxmlformats.org/spreadsheetml/2006/main" count="2" uniqueCount="2">
  <si>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</t>
  </si>
  <si>
    <t>tg fi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</si>
</sst>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Hárok1!$A$2:$A$11</c:f>
              <c:numCache/>
            </c:numRef>
          </c:xVal>
          <c:yVal>
            <c:numRef>
              <c:f>Hárok1!$B$2:$B$11</c:f>
              <c:numCache/>
            </c:numRef>
          </c:yVal>
          <c:smooth val="1"/>
        </c:ser>
        <c:axId val="5128318"/>
        <c:axId val="46154863"/>
      </c:scatterChart>
      <c:val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tg fi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11</xdr:col>
      <xdr:colOff>295275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333625" y="13430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9" sqref="A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f>7.1*0.001</f>
        <v>0.0070999999999999995</v>
      </c>
      <c r="B2">
        <v>0.132</v>
      </c>
    </row>
    <row r="3" spans="1:2" ht="12.75">
      <c r="A3">
        <f>10.5*0.001</f>
        <v>0.0105</v>
      </c>
      <c r="B3">
        <v>0.185</v>
      </c>
    </row>
    <row r="4" spans="1:2" ht="12.75">
      <c r="A4">
        <f>17.2*0.001</f>
        <v>0.0172</v>
      </c>
      <c r="B4">
        <v>0.306</v>
      </c>
    </row>
    <row r="5" spans="1:2" ht="12.75">
      <c r="A5">
        <f>22.5*0.001</f>
        <v>0.0225</v>
      </c>
      <c r="B5">
        <v>0.404</v>
      </c>
    </row>
    <row r="6" spans="1:2" ht="12.75">
      <c r="A6">
        <f>31*0.001</f>
        <v>0.031</v>
      </c>
      <c r="B6">
        <v>0.521</v>
      </c>
    </row>
    <row r="7" spans="1:2" ht="12.75">
      <c r="A7">
        <f>37.5*0.001</f>
        <v>0.0375</v>
      </c>
      <c r="B7">
        <v>0.649</v>
      </c>
    </row>
    <row r="8" spans="1:2" ht="12.75">
      <c r="A8">
        <f>47.1*0.001</f>
        <v>0.0471</v>
      </c>
      <c r="B8">
        <v>0.781</v>
      </c>
    </row>
    <row r="9" spans="1:2" ht="12.75">
      <c r="A9">
        <f>57.4*0.001</f>
        <v>0.0574</v>
      </c>
      <c r="B9">
        <v>0.9</v>
      </c>
    </row>
    <row r="10" spans="1:2" ht="12.75">
      <c r="A10">
        <f>68.1*0.001</f>
        <v>0.0681</v>
      </c>
      <c r="B10">
        <v>1.091</v>
      </c>
    </row>
    <row r="11" spans="1:2" ht="12.75">
      <c r="A11">
        <f>84.9*0.001</f>
        <v>0.0849</v>
      </c>
      <c r="B11">
        <v>1.28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2007-11-20T14:25:49Z</dcterms:created>
  <dcterms:modified xsi:type="dcterms:W3CDTF">2007-11-20T14:46:08Z</dcterms:modified>
  <cp:category/>
  <cp:version/>
  <cp:contentType/>
  <cp:contentStatus/>
</cp:coreProperties>
</file>