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521" windowWidth="14385" windowHeight="8010" activeTab="0"/>
  </bookViews>
  <sheets>
    <sheet name="Sheet1" sheetId="1" r:id="rId1"/>
  </sheets>
  <definedNames>
    <definedName name="AngleRe">'Sheet1'!$B$3</definedName>
    <definedName name="VelocityRe">'Sheet1'!$B$2</definedName>
  </definedNames>
  <calcPr calcMode="autoNoTable" fullCalcOnLoad="1"/>
</workbook>
</file>

<file path=xl/sharedStrings.xml><?xml version="1.0" encoding="utf-8"?>
<sst xmlns="http://schemas.openxmlformats.org/spreadsheetml/2006/main" count="7" uniqueCount="7">
  <si>
    <t>Re</t>
  </si>
  <si>
    <t>Im</t>
  </si>
  <si>
    <t>Velocity (m/s)</t>
  </si>
  <si>
    <t>Data from Mathcad</t>
  </si>
  <si>
    <t>Angle (degrees)</t>
  </si>
  <si>
    <t>x</t>
  </si>
  <si>
    <t>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</si>
</sst>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1" fillId="3" borderId="6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Projectile Trajectory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425"/>
          <c:w val="0.908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Sheet1!$F$4:$F$24</c:f>
              <c:numCache>
                <c:ptCount val="21"/>
                <c:pt idx="0">
                  <c:v>0</c:v>
                </c:pt>
                <c:pt idx="1">
                  <c:v>70.71067811865474</c:v>
                </c:pt>
                <c:pt idx="2">
                  <c:v>141.42135623730948</c:v>
                </c:pt>
                <c:pt idx="3">
                  <c:v>212.1320343559642</c:v>
                </c:pt>
                <c:pt idx="4">
                  <c:v>282.84271247461896</c:v>
                </c:pt>
                <c:pt idx="5">
                  <c:v>353.55339059327366</c:v>
                </c:pt>
                <c:pt idx="6">
                  <c:v>424.2640687119284</c:v>
                </c:pt>
                <c:pt idx="7">
                  <c:v>494.9747468305832</c:v>
                </c:pt>
                <c:pt idx="8">
                  <c:v>565.6854249492379</c:v>
                </c:pt>
                <c:pt idx="9">
                  <c:v>636.3961030678926</c:v>
                </c:pt>
                <c:pt idx="10">
                  <c:v>707.1067811865473</c:v>
                </c:pt>
                <c:pt idx="11">
                  <c:v>777.8174593052021</c:v>
                </c:pt>
                <c:pt idx="12">
                  <c:v>848.5281374238568</c:v>
                </c:pt>
                <c:pt idx="13">
                  <c:v>919.2388155425116</c:v>
                </c:pt>
                <c:pt idx="14">
                  <c:v>989.9494936611663</c:v>
                </c:pt>
                <c:pt idx="15">
                  <c:v>1060.660171779821</c:v>
                </c:pt>
                <c:pt idx="16">
                  <c:v>1131.3708498984759</c:v>
                </c:pt>
                <c:pt idx="17">
                  <c:v>1202.0815280171305</c:v>
                </c:pt>
                <c:pt idx="18">
                  <c:v>1272.7922061357851</c:v>
                </c:pt>
                <c:pt idx="19">
                  <c:v>1343.50288425444</c:v>
                </c:pt>
                <c:pt idx="20">
                  <c:v>1414.2135623730946</c:v>
                </c:pt>
              </c:numCache>
            </c:numRef>
          </c:cat>
          <c:val>
            <c:numRef>
              <c:f>Sheet1!$G$4:$G$24</c:f>
              <c:numCache>
                <c:ptCount val="21"/>
                <c:pt idx="0">
                  <c:v>0</c:v>
                </c:pt>
                <c:pt idx="1">
                  <c:v>65.81067811865476</c:v>
                </c:pt>
                <c:pt idx="2">
                  <c:v>121.82135623730954</c:v>
                </c:pt>
                <c:pt idx="3">
                  <c:v>168.0320343559643</c:v>
                </c:pt>
                <c:pt idx="4">
                  <c:v>204.44271247461907</c:v>
                </c:pt>
                <c:pt idx="5">
                  <c:v>231.05339059327383</c:v>
                </c:pt>
                <c:pt idx="6">
                  <c:v>247.86406871192858</c:v>
                </c:pt>
                <c:pt idx="7">
                  <c:v>254.87474683058338</c:v>
                </c:pt>
                <c:pt idx="8">
                  <c:v>252.08542494923813</c:v>
                </c:pt>
                <c:pt idx="9">
                  <c:v>239.49610306789288</c:v>
                </c:pt>
                <c:pt idx="10">
                  <c:v>217.1067811865476</c:v>
                </c:pt>
                <c:pt idx="11">
                  <c:v>184.91745930520233</c:v>
                </c:pt>
                <c:pt idx="12">
                  <c:v>142.92813742385715</c:v>
                </c:pt>
                <c:pt idx="13">
                  <c:v>91.13881554251202</c:v>
                </c:pt>
                <c:pt idx="14">
                  <c:v>29.549493661166707</c:v>
                </c:pt>
                <c:pt idx="15">
                  <c:v>-41.83982822017856</c:v>
                </c:pt>
                <c:pt idx="16">
                  <c:v>-123.02915010152378</c:v>
                </c:pt>
                <c:pt idx="17">
                  <c:v>-214.0184719828692</c:v>
                </c:pt>
                <c:pt idx="18">
                  <c:v>-314.8077938642143</c:v>
                </c:pt>
                <c:pt idx="19">
                  <c:v>-425.3971157455594</c:v>
                </c:pt>
                <c:pt idx="20">
                  <c:v>-545.7864376269049</c:v>
                </c:pt>
              </c:numCache>
            </c:numRef>
          </c:val>
          <c:smooth val="0"/>
        </c:ser>
        <c:axId val="20589426"/>
        <c:axId val="51087107"/>
      </c:lineChart>
      <c:catAx>
        <c:axId val="2058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087107"/>
        <c:crosses val="autoZero"/>
        <c:auto val="0"/>
        <c:lblOffset val="100"/>
        <c:noMultiLvlLbl val="0"/>
      </c:catAx>
      <c:valAx>
        <c:axId val="5108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5894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38100</xdr:rowOff>
    </xdr:from>
    <xdr:to>
      <xdr:col>15</xdr:col>
      <xdr:colOff>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4133850" y="381000"/>
        <a:ext cx="44386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workbookViewId="0" topLeftCell="A1">
      <selection activeCell="B3" sqref="B3"/>
    </sheetView>
  </sheetViews>
  <sheetFormatPr defaultColWidth="9.140625" defaultRowHeight="12.75"/>
  <cols>
    <col min="1" max="1" width="15.28125" style="0" customWidth="1"/>
    <col min="2" max="2" width="5.28125" style="0" customWidth="1"/>
    <col min="3" max="3" width="5.140625" style="0" customWidth="1"/>
    <col min="4" max="4" width="7.28125" style="0" customWidth="1"/>
    <col min="5" max="5" width="8.28125" style="0" customWidth="1"/>
    <col min="6" max="6" width="9.421875" style="0" customWidth="1"/>
    <col min="7" max="7" width="8.7109375" style="0" customWidth="1"/>
    <col min="8" max="9" width="7.140625" style="0" customWidth="1"/>
  </cols>
  <sheetData>
    <row r="1" spans="2:3" ht="13.5" thickBot="1">
      <c r="B1" s="1" t="s">
        <v>0</v>
      </c>
      <c r="C1" s="1" t="s">
        <v>1</v>
      </c>
    </row>
    <row r="2" spans="1:7" ht="13.5" thickBot="1">
      <c r="A2" s="2" t="s">
        <v>2</v>
      </c>
      <c r="B2" s="5">
        <v>100</v>
      </c>
      <c r="C2" s="3">
        <v>0</v>
      </c>
      <c r="F2" s="14" t="s">
        <v>3</v>
      </c>
      <c r="G2" s="11"/>
    </row>
    <row r="3" spans="1:7" ht="13.5" thickBot="1">
      <c r="A3" s="2" t="s">
        <v>4</v>
      </c>
      <c r="B3" s="6">
        <v>45</v>
      </c>
      <c r="C3" s="4">
        <v>0</v>
      </c>
      <c r="F3" s="12" t="s">
        <v>5</v>
      </c>
      <c r="G3" s="13" t="s">
        <v>6</v>
      </c>
    </row>
    <row r="4" spans="6:7" ht="12.75">
      <c r="F4" s="7">
        <v>0</v>
      </c>
      <c r="G4" s="9">
        <v>0</v>
      </c>
    </row>
    <row r="5" spans="6:7" ht="12.75">
      <c r="F5" s="7">
        <v>70.71067811865474</v>
      </c>
      <c r="G5" s="9">
        <v>65.81067811865476</v>
      </c>
    </row>
    <row r="6" spans="6:7" ht="12.75">
      <c r="F6" s="7">
        <v>141.42135623730948</v>
      </c>
      <c r="G6" s="9">
        <v>121.82135623730954</v>
      </c>
    </row>
    <row r="7" spans="6:7" ht="12.75">
      <c r="F7" s="7">
        <v>212.1320343559642</v>
      </c>
      <c r="G7" s="9">
        <v>168.0320343559643</v>
      </c>
    </row>
    <row r="8" spans="6:7" ht="12.75">
      <c r="F8" s="7">
        <v>282.84271247461896</v>
      </c>
      <c r="G8" s="9">
        <v>204.44271247461907</v>
      </c>
    </row>
    <row r="9" spans="6:7" ht="12.75">
      <c r="F9" s="7">
        <v>353.55339059327366</v>
      </c>
      <c r="G9" s="9">
        <v>231.05339059327383</v>
      </c>
    </row>
    <row r="10" spans="6:7" ht="12.75">
      <c r="F10" s="7">
        <v>424.2640687119284</v>
      </c>
      <c r="G10" s="9">
        <v>247.86406871192858</v>
      </c>
    </row>
    <row r="11" spans="6:7" ht="12.75">
      <c r="F11" s="7">
        <v>494.9747468305832</v>
      </c>
      <c r="G11" s="9">
        <v>254.87474683058338</v>
      </c>
    </row>
    <row r="12" spans="6:7" ht="12.75">
      <c r="F12" s="7">
        <v>565.6854249492379</v>
      </c>
      <c r="G12" s="9">
        <v>252.08542494923813</v>
      </c>
    </row>
    <row r="13" spans="6:7" ht="12.75">
      <c r="F13" s="7">
        <v>636.3961030678926</v>
      </c>
      <c r="G13" s="9">
        <v>239.49610306789288</v>
      </c>
    </row>
    <row r="14" spans="6:7" ht="12.75">
      <c r="F14" s="7">
        <v>707.1067811865473</v>
      </c>
      <c r="G14" s="9">
        <v>217.1067811865476</v>
      </c>
    </row>
    <row r="15" spans="6:7" ht="12.75">
      <c r="F15" s="7">
        <v>777.8174593052021</v>
      </c>
      <c r="G15" s="9">
        <v>184.91745930520233</v>
      </c>
    </row>
    <row r="16" spans="6:7" ht="12.75">
      <c r="F16" s="7">
        <v>848.5281374238568</v>
      </c>
      <c r="G16" s="9">
        <v>142.92813742385715</v>
      </c>
    </row>
    <row r="17" spans="6:7" ht="12.75">
      <c r="F17" s="7">
        <v>919.2388155425116</v>
      </c>
      <c r="G17" s="9">
        <v>91.13881554251202</v>
      </c>
    </row>
    <row r="18" spans="6:7" ht="12.75">
      <c r="F18" s="7">
        <v>989.9494936611663</v>
      </c>
      <c r="G18" s="9">
        <v>29.549493661166707</v>
      </c>
    </row>
    <row r="19" spans="6:7" ht="12.75">
      <c r="F19" s="7">
        <v>1060.660171779821</v>
      </c>
      <c r="G19" s="9">
        <v>-41.83982822017856</v>
      </c>
    </row>
    <row r="20" spans="6:7" ht="12.75">
      <c r="F20" s="7">
        <v>1131.3708498984759</v>
      </c>
      <c r="G20" s="9">
        <v>-123.02915010152378</v>
      </c>
    </row>
    <row r="21" spans="6:7" ht="12.75">
      <c r="F21" s="7">
        <v>1202.0815280171305</v>
      </c>
      <c r="G21" s="9">
        <v>-214.0184719828692</v>
      </c>
    </row>
    <row r="22" spans="1:7" ht="12.75">
      <c r="A22" s="15"/>
      <c r="B22" s="16"/>
      <c r="C22" s="16"/>
      <c r="D22" s="16"/>
      <c r="E22" s="16"/>
      <c r="F22" s="7">
        <v>1272.7922061357851</v>
      </c>
      <c r="G22" s="9">
        <v>-314.8077938642143</v>
      </c>
    </row>
    <row r="23" spans="1:7" ht="12.75">
      <c r="A23" s="17"/>
      <c r="B23" s="16"/>
      <c r="C23" s="16"/>
      <c r="D23" s="16"/>
      <c r="E23" s="16"/>
      <c r="F23" s="7">
        <v>1343.50288425444</v>
      </c>
      <c r="G23" s="9">
        <v>-425.3971157455594</v>
      </c>
    </row>
    <row r="24" spans="1:7" ht="13.5" thickBot="1">
      <c r="A24" s="17"/>
      <c r="B24" s="16"/>
      <c r="C24" s="16"/>
      <c r="D24" s="16"/>
      <c r="E24" s="16"/>
      <c r="F24" s="8">
        <v>1414.2135623730946</v>
      </c>
      <c r="G24" s="10">
        <v>-545.7864376269049</v>
      </c>
    </row>
    <row r="25" spans="1:5" ht="12.75">
      <c r="A25" s="17"/>
      <c r="B25" s="16"/>
      <c r="C25" s="16"/>
      <c r="D25" s="16"/>
      <c r="E25" s="16"/>
    </row>
    <row r="26" spans="1:5" ht="12.75">
      <c r="A26" s="17"/>
      <c r="B26" s="16"/>
      <c r="C26" s="16"/>
      <c r="D26" s="16"/>
      <c r="E26" s="16"/>
    </row>
  </sheetData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Mathcad" shapeId="1464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MathSoft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MathSoft Inc</dc:creator>
  <cp:keywords/>
  <dc:description/>
  <cp:lastModifiedBy>Ron Focia</cp:lastModifiedBy>
  <dcterms:created xsi:type="dcterms:W3CDTF">1997-10-17T20:47:28Z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